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19\123377 TEC VD Nová Říše - revize a oprava aerátoru hypolimnia\I.Dokumentace přípravné fáze\Ostatní\Podklady výběrového řízení\Zadání\Rozpočet\"/>
    </mc:Choice>
  </mc:AlternateContent>
  <bookViews>
    <workbookView xWindow="0" yWindow="0" windowWidth="25200" windowHeight="1125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<sst xmlns="http://schemas.openxmlformats.org/spreadsheetml/2006/main" count="30" uniqueCount="30">
  <si>
    <t>Uvolnění ukotvení pomocí potápěčů (4 silonová lana ukotvená na lana u dna)</t>
  </si>
  <si>
    <t>Ustavení areátoru do transportní polohy</t>
  </si>
  <si>
    <t>Doprava areátoru dotažením ke břehu do zátoky, vzd. cca 300 m</t>
  </si>
  <si>
    <t>Demontáž na 3 ks (2x tubus, 1x ponton) včetně vytažení pomocí jeřábu a naložení na ložnou plochu vhodného nákladního automobilu k přepravě do dílen zhotovitele</t>
  </si>
  <si>
    <t>Přeprava do dílen zhotovitele</t>
  </si>
  <si>
    <t>1x membrána – vyměnit</t>
  </si>
  <si>
    <t>2x tubus (vnitřní i vnější strana), 1x ponton (vnější strana) – opískování, vhodný pro styk s pitnou vodou (min. 2x 100 μm) – bude doloženo atestem</t>
  </si>
  <si>
    <t>Přeprava na VD Nová Říše</t>
  </si>
  <si>
    <t>Nové kotvení vzduchových hadic ve vodě, na dně – 15 ks betonových bločků cca á 10 kg + oko z nerez oceli + kotevní lanko délky max. 1 m</t>
  </si>
  <si>
    <t>Zpětná montáž areátoru pomocí mobilního jeřábu</t>
  </si>
  <si>
    <t>Přesun areátoru do pracovní polohy</t>
  </si>
  <si>
    <t xml:space="preserve">Propojení vzduchového potrubí a ustavení areátoru do pracovní polohy </t>
  </si>
  <si>
    <t>Odzkoušení funkčnosti</t>
  </si>
  <si>
    <t>Název položky - činnosti</t>
  </si>
  <si>
    <t>Kč bez DPH</t>
  </si>
  <si>
    <t>Celková cena díla v Kč bez DPH:</t>
  </si>
  <si>
    <t>Č. p.</t>
  </si>
  <si>
    <t>VD Nová Říše - revize a oprava areátoru hypolimnia</t>
  </si>
  <si>
    <t>Závěrečná zpráva včetně průběžné fotodokumentace (2x v tištěné podobě a 1x na CD)</t>
  </si>
  <si>
    <t>Pozn.:</t>
  </si>
  <si>
    <t>Kolektor – demontáž, opískování, nátěr vhodný pro styk s pitnou vodou (min. 2x 100 μm) – bude doloženo atestem, příp. dle rozsahu poškození výměna za nový</t>
  </si>
  <si>
    <t>Povodňový a havarijní plán stavby</t>
  </si>
  <si>
    <t>Vedlejší a ostatní náklady - veškeré náklady potřebné pro řádné provedení díla</t>
  </si>
  <si>
    <t>Veškerá doprava</t>
  </si>
  <si>
    <t>Pasport všech dotčených ploch (příjezdy, manipulační plochy, …) před zahájením prací</t>
  </si>
  <si>
    <t>Staveniště (zřízení, odstranění, přípojky, potřebná zařízení, apod.)</t>
  </si>
  <si>
    <t>Veškeré předávané doklady, protokoly apod. budou předány 2x v tištěné podobě a 1x v el. podobě na CD.</t>
  </si>
  <si>
    <t>V celkové ceně díla jsou zahrnuty veškeré náklady potřebné pro řádné provedení celého díla.</t>
  </si>
  <si>
    <t>Stavba:</t>
  </si>
  <si>
    <t>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</si>
</sst>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164" fontId="5" fillId="2" borderId="12" xfId="0" applyNumberFormat="1" applyFont="1" applyFill="1" applyBorder="1" applyAlignment="1">
      <alignment horizontal="right" vertical="top"/>
    </xf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5" fillId="2" borderId="13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E8" sqref="E8"/>
    </sheetView>
  </sheetViews>
  <sheetFormatPr defaultRowHeight="15" x14ac:dyDescent="0.25"/>
  <cols>
    <col min="1" max="1" width="9.140625" style="2"/>
    <col min="2" max="2" width="68.85546875" style="1" customWidth="1"/>
    <col min="3" max="3" width="21.5703125" style="2" customWidth="1"/>
  </cols>
  <sheetData>
    <row r="1" spans="1:3" ht="21.75" customHeight="1" x14ac:dyDescent="0.25">
      <c r="A1" s="26" t="s">
        <v>29</v>
      </c>
      <c r="B1" s="26"/>
      <c r="C1" s="26"/>
    </row>
    <row r="2" spans="1:3" x14ac:dyDescent="0.25">
      <c r="A2" s="22" t="s">
        <v>28</v>
      </c>
      <c r="B2" s="23" t="s">
        <v>17</v>
      </c>
      <c r="C2" s="3"/>
    </row>
    <row r="3" spans="1:3" ht="15.75" thickBot="1" x14ac:dyDescent="0.3"/>
    <row r="4" spans="1:3" ht="15.75" thickBot="1" x14ac:dyDescent="0.3">
      <c r="A4" s="19" t="s">
        <v>16</v>
      </c>
      <c r="B4" s="20" t="s">
        <v>13</v>
      </c>
      <c r="C4" s="21" t="s">
        <v>14</v>
      </c>
    </row>
    <row r="5" spans="1:3" ht="19.5" customHeight="1" x14ac:dyDescent="0.25">
      <c r="A5" s="12">
        <v>1</v>
      </c>
      <c r="B5" s="6" t="s">
        <v>0</v>
      </c>
      <c r="C5" s="15"/>
    </row>
    <row r="6" spans="1:3" x14ac:dyDescent="0.25">
      <c r="A6" s="13">
        <v>2</v>
      </c>
      <c r="B6" s="7" t="s">
        <v>1</v>
      </c>
      <c r="C6" s="16"/>
    </row>
    <row r="7" spans="1:3" x14ac:dyDescent="0.25">
      <c r="A7" s="13">
        <v>3</v>
      </c>
      <c r="B7" s="7" t="s">
        <v>2</v>
      </c>
      <c r="C7" s="16"/>
    </row>
    <row r="8" spans="1:3" ht="38.25" x14ac:dyDescent="0.25">
      <c r="A8" s="13">
        <v>4</v>
      </c>
      <c r="B8" s="7" t="s">
        <v>3</v>
      </c>
      <c r="C8" s="16"/>
    </row>
    <row r="9" spans="1:3" x14ac:dyDescent="0.25">
      <c r="A9" s="13">
        <v>5</v>
      </c>
      <c r="B9" s="7" t="s">
        <v>4</v>
      </c>
      <c r="C9" s="16"/>
    </row>
    <row r="10" spans="1:3" ht="25.5" x14ac:dyDescent="0.25">
      <c r="A10" s="13">
        <v>6</v>
      </c>
      <c r="B10" s="7" t="s">
        <v>20</v>
      </c>
      <c r="C10" s="16"/>
    </row>
    <row r="11" spans="1:3" x14ac:dyDescent="0.25">
      <c r="A11" s="13">
        <v>7</v>
      </c>
      <c r="B11" s="7" t="s">
        <v>5</v>
      </c>
      <c r="C11" s="16"/>
    </row>
    <row r="12" spans="1:3" ht="25.5" x14ac:dyDescent="0.25">
      <c r="A12" s="13">
        <v>8</v>
      </c>
      <c r="B12" s="7" t="s">
        <v>6</v>
      </c>
      <c r="C12" s="16"/>
    </row>
    <row r="13" spans="1:3" x14ac:dyDescent="0.25">
      <c r="A13" s="13">
        <v>9</v>
      </c>
      <c r="B13" s="7" t="s">
        <v>7</v>
      </c>
      <c r="C13" s="16"/>
    </row>
    <row r="14" spans="1:3" ht="25.5" x14ac:dyDescent="0.25">
      <c r="A14" s="13">
        <v>10</v>
      </c>
      <c r="B14" s="7" t="s">
        <v>8</v>
      </c>
      <c r="C14" s="16"/>
    </row>
    <row r="15" spans="1:3" x14ac:dyDescent="0.25">
      <c r="A15" s="13">
        <v>11</v>
      </c>
      <c r="B15" s="7" t="s">
        <v>9</v>
      </c>
      <c r="C15" s="16"/>
    </row>
    <row r="16" spans="1:3" x14ac:dyDescent="0.25">
      <c r="A16" s="13">
        <v>12</v>
      </c>
      <c r="B16" s="7" t="s">
        <v>10</v>
      </c>
      <c r="C16" s="16"/>
    </row>
    <row r="17" spans="1:3" x14ac:dyDescent="0.25">
      <c r="A17" s="13">
        <v>13</v>
      </c>
      <c r="B17" s="7" t="s">
        <v>11</v>
      </c>
      <c r="C17" s="16"/>
    </row>
    <row r="18" spans="1:3" x14ac:dyDescent="0.25">
      <c r="A18" s="14">
        <v>14</v>
      </c>
      <c r="B18" s="8" t="s">
        <v>12</v>
      </c>
      <c r="C18" s="17"/>
    </row>
    <row r="19" spans="1:3" x14ac:dyDescent="0.25">
      <c r="A19" s="30">
        <v>15</v>
      </c>
      <c r="B19" s="7" t="s">
        <v>22</v>
      </c>
      <c r="C19" s="17"/>
    </row>
    <row r="20" spans="1:3" x14ac:dyDescent="0.25">
      <c r="A20" s="31"/>
      <c r="B20" s="9" t="s">
        <v>21</v>
      </c>
      <c r="C20" s="27"/>
    </row>
    <row r="21" spans="1:3" x14ac:dyDescent="0.25">
      <c r="A21" s="31"/>
      <c r="B21" s="9" t="s">
        <v>25</v>
      </c>
      <c r="C21" s="28"/>
    </row>
    <row r="22" spans="1:3" x14ac:dyDescent="0.25">
      <c r="A22" s="31"/>
      <c r="B22" s="9" t="s">
        <v>23</v>
      </c>
      <c r="C22" s="28"/>
    </row>
    <row r="23" spans="1:3" ht="25.5" x14ac:dyDescent="0.25">
      <c r="A23" s="31"/>
      <c r="B23" s="10" t="s">
        <v>18</v>
      </c>
      <c r="C23" s="28"/>
    </row>
    <row r="24" spans="1:3" ht="26.25" thickBot="1" x14ac:dyDescent="0.3">
      <c r="A24" s="32"/>
      <c r="B24" s="11" t="s">
        <v>24</v>
      </c>
      <c r="C24" s="29"/>
    </row>
    <row r="25" spans="1:3" ht="21" thickBot="1" x14ac:dyDescent="0.3">
      <c r="A25" s="24" t="s">
        <v>15</v>
      </c>
      <c r="B25" s="25"/>
      <c r="C25" s="18">
        <f>SUM(C5:C19)</f>
        <v>0</v>
      </c>
    </row>
    <row r="27" spans="1:3" ht="25.5" x14ac:dyDescent="0.25">
      <c r="A27" s="4" t="s">
        <v>19</v>
      </c>
      <c r="B27" s="5" t="s">
        <v>26</v>
      </c>
    </row>
    <row r="28" spans="1:3" ht="25.5" x14ac:dyDescent="0.25">
      <c r="B28" s="5" t="s">
        <v>27</v>
      </c>
    </row>
  </sheetData>
  <mergeCells count="4">
    <mergeCell ref="A25:B25"/>
    <mergeCell ref="A1:C1"/>
    <mergeCell ref="C20:C24"/>
    <mergeCell ref="A19:A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2021-01-27T11:18:53Z</dcterms:modified>
</cp:coreProperties>
</file>